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Kozuj\Desktop\"/>
    </mc:Choice>
  </mc:AlternateContent>
  <xr:revisionPtr revIDLastSave="0" documentId="13_ncr:1_{FDF85929-3A97-4E67-9595-CE7744F2C6F1}" xr6:coauthVersionLast="47" xr6:coauthVersionMax="47" xr10:uidLastSave="{00000000-0000-0000-0000-000000000000}"/>
  <bookViews>
    <workbookView xWindow="28680" yWindow="-120" windowWidth="29040" windowHeight="15720" xr2:uid="{509FC7E5-54BB-4B4B-82F1-66A6133C5A6B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<sst xmlns="http://schemas.openxmlformats.org/spreadsheetml/2006/main" count="10" uniqueCount="10">
  <si>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I KWARTAŁ 2024 R.</t>
  </si>
  <si>
    <t>II KWARTAŁ 2024 R.</t>
  </si>
  <si>
    <t>III KWARTAŁ 2024 R.</t>
  </si>
  <si>
    <t>IV KWARTAŁ 2024 R.</t>
  </si>
  <si>
    <t>I KWARTAŁ 2025 R.</t>
  </si>
  <si>
    <t>II KWARTAŁ 2025 R.</t>
  </si>
  <si>
    <t>BAZA EGIB</t>
  </si>
  <si>
    <t>BAZA GESUT</t>
  </si>
  <si>
    <t>BAZA BDOT500</t>
  </si>
  <si>
    <t>BAZA BDSOG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</si>
</sst>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pl-PL" sz="1400" b="1">
                <a:solidFill>
                  <a:srgbClr val="0070C0"/>
                </a:solidFill>
                <a:effectLst/>
              </a:rPr>
              <a:t>SYSTEMATYCZNY WZROST LICZBY POWIATÓW, KTÓRE UTWORZYŁY W CAŁOŚCI POSZCZEGÓLNE BAZY DANYCH W OKRESIE OD I KWARTAŁU 2024 R. DO II KWARTAŁU 2025 R. </a:t>
            </a:r>
          </a:p>
        </c:rich>
      </c:tx>
      <c:layout>
        <c:manualLayout>
          <c:xMode val="edge"/>
          <c:yMode val="edge"/>
          <c:x val="0.1164467005076142"/>
          <c:y val="1.9826517967781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Arkusz1!$B$2</c:f>
              <c:strCache>
                <c:ptCount val="1"/>
                <c:pt idx="0">
                  <c:v>BAZA EGIB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0487804878048801E-2"/>
                  <c:y val="-4.276439846991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8A7-4C22-9554-49E442802AAB}"/>
                </c:ext>
              </c:extLst>
            </c:dLbl>
            <c:dLbl>
              <c:idx val="1"/>
              <c:layout>
                <c:manualLayout>
                  <c:x val="-3.048780487804878E-2"/>
                  <c:y val="-5.49827980327414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8A7-4C22-9554-49E442802AAB}"/>
                </c:ext>
              </c:extLst>
            </c:dLbl>
            <c:dLbl>
              <c:idx val="2"/>
              <c:layout>
                <c:manualLayout>
                  <c:x val="-3.4552845528455285E-2"/>
                  <c:y val="-5.49827980327414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8A7-4C22-9554-49E442802AAB}"/>
                </c:ext>
              </c:extLst>
            </c:dLbl>
            <c:dLbl>
              <c:idx val="3"/>
              <c:layout>
                <c:manualLayout>
                  <c:x val="-3.4552845528455362E-2"/>
                  <c:y val="-4.5818998360617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8A7-4C22-9554-49E442802AAB}"/>
                </c:ext>
              </c:extLst>
            </c:dLbl>
            <c:dLbl>
              <c:idx val="4"/>
              <c:layout>
                <c:manualLayout>
                  <c:x val="-3.2520325203252036E-2"/>
                  <c:y val="-5.49827980327414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8A7-4C22-9554-49E442802AAB}"/>
                </c:ext>
              </c:extLst>
            </c:dLbl>
            <c:dLbl>
              <c:idx val="5"/>
              <c:layout>
                <c:manualLayout>
                  <c:x val="-3.8617886178861791E-2"/>
                  <c:y val="-4.88735982513257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8A7-4C22-9554-49E442802AAB}"/>
                </c:ext>
              </c:extLst>
            </c:dLbl>
            <c:spPr>
              <a:solidFill>
                <a:srgbClr val="0070C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Arkusz1!$A$3:$A$8</c:f>
              <c:strCache>
                <c:ptCount val="6"/>
                <c:pt idx="0">
                  <c:v>I KWARTAŁ 2024 R.</c:v>
                </c:pt>
                <c:pt idx="1">
                  <c:v>II KWARTAŁ 2024 R.</c:v>
                </c:pt>
                <c:pt idx="2">
                  <c:v>III KWARTAŁ 2024 R.</c:v>
                </c:pt>
                <c:pt idx="3">
                  <c:v>IV KWARTAŁ 2024 R.</c:v>
                </c:pt>
                <c:pt idx="4">
                  <c:v>I KWARTAŁ 2025 R.</c:v>
                </c:pt>
                <c:pt idx="5">
                  <c:v>II KWARTAŁ 2025 R.</c:v>
                </c:pt>
              </c:strCache>
            </c:strRef>
          </c:cat>
          <c:val>
            <c:numRef>
              <c:f>Arkusz1!$B$3:$B$8</c:f>
              <c:numCache>
                <c:formatCode>General</c:formatCode>
                <c:ptCount val="6"/>
                <c:pt idx="0">
                  <c:v>318</c:v>
                </c:pt>
                <c:pt idx="1">
                  <c:v>325</c:v>
                </c:pt>
                <c:pt idx="2">
                  <c:v>325</c:v>
                </c:pt>
                <c:pt idx="3">
                  <c:v>329</c:v>
                </c:pt>
                <c:pt idx="4">
                  <c:v>332</c:v>
                </c:pt>
                <c:pt idx="5">
                  <c:v>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8A7-4C22-9554-49E442802AAB}"/>
            </c:ext>
          </c:extLst>
        </c:ser>
        <c:ser>
          <c:idx val="1"/>
          <c:order val="1"/>
          <c:tx>
            <c:strRef>
              <c:f>Arkusz1!$C$2</c:f>
              <c:strCache>
                <c:ptCount val="1"/>
                <c:pt idx="0">
                  <c:v>BAZA GESUT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8631221084907306E-17"/>
                  <c:y val="3.054599890707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8A7-4C22-9554-49E442802AAB}"/>
                </c:ext>
              </c:extLst>
            </c:dLbl>
            <c:dLbl>
              <c:idx val="1"/>
              <c:layout>
                <c:manualLayout>
                  <c:x val="-1.8292682926829267E-2"/>
                  <c:y val="4.88735982513257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8A7-4C22-9554-49E442802AAB}"/>
                </c:ext>
              </c:extLst>
            </c:dLbl>
            <c:dLbl>
              <c:idx val="2"/>
              <c:layout>
                <c:manualLayout>
                  <c:x val="0"/>
                  <c:y val="4.5818998360617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8A7-4C22-9554-49E442802AAB}"/>
                </c:ext>
              </c:extLst>
            </c:dLbl>
            <c:dLbl>
              <c:idx val="3"/>
              <c:layout>
                <c:manualLayout>
                  <c:x val="4.0650406504065045E-3"/>
                  <c:y val="3.6655198688494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8A7-4C22-9554-49E442802AAB}"/>
                </c:ext>
              </c:extLst>
            </c:dLbl>
            <c:dLbl>
              <c:idx val="4"/>
              <c:layout>
                <c:manualLayout>
                  <c:x val="2.0325203252032522E-3"/>
                  <c:y val="4.276439846991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8A7-4C22-9554-49E442802AAB}"/>
                </c:ext>
              </c:extLst>
            </c:dLbl>
            <c:dLbl>
              <c:idx val="5"/>
              <c:layout>
                <c:manualLayout>
                  <c:x val="1.6260162601626018E-2"/>
                  <c:y val="5.19281981420336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8A7-4C22-9554-49E442802AAB}"/>
                </c:ext>
              </c:extLst>
            </c:dLbl>
            <c:spPr>
              <a:solidFill>
                <a:srgbClr val="FFC0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Arkusz1!$A$3:$A$8</c:f>
              <c:strCache>
                <c:ptCount val="6"/>
                <c:pt idx="0">
                  <c:v>I KWARTAŁ 2024 R.</c:v>
                </c:pt>
                <c:pt idx="1">
                  <c:v>II KWARTAŁ 2024 R.</c:v>
                </c:pt>
                <c:pt idx="2">
                  <c:v>III KWARTAŁ 2024 R.</c:v>
                </c:pt>
                <c:pt idx="3">
                  <c:v>IV KWARTAŁ 2024 R.</c:v>
                </c:pt>
                <c:pt idx="4">
                  <c:v>I KWARTAŁ 2025 R.</c:v>
                </c:pt>
                <c:pt idx="5">
                  <c:v>II KWARTAŁ 2025 R.</c:v>
                </c:pt>
              </c:strCache>
            </c:strRef>
          </c:cat>
          <c:val>
            <c:numRef>
              <c:f>Arkusz1!$C$3:$C$8</c:f>
              <c:numCache>
                <c:formatCode>General</c:formatCode>
                <c:ptCount val="6"/>
                <c:pt idx="0">
                  <c:v>260</c:v>
                </c:pt>
                <c:pt idx="1">
                  <c:v>265</c:v>
                </c:pt>
                <c:pt idx="2">
                  <c:v>269</c:v>
                </c:pt>
                <c:pt idx="3">
                  <c:v>289</c:v>
                </c:pt>
                <c:pt idx="4">
                  <c:v>294</c:v>
                </c:pt>
                <c:pt idx="5">
                  <c:v>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8A7-4C22-9554-49E442802AAB}"/>
            </c:ext>
          </c:extLst>
        </c:ser>
        <c:ser>
          <c:idx val="2"/>
          <c:order val="2"/>
          <c:tx>
            <c:strRef>
              <c:f>Arkusz1!$D$2</c:f>
              <c:strCache>
                <c:ptCount val="1"/>
                <c:pt idx="0">
                  <c:v>BAZA BDOT500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2520325203252071E-2"/>
                  <c:y val="-5.49827980327414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8A7-4C22-9554-49E442802AAB}"/>
                </c:ext>
              </c:extLst>
            </c:dLbl>
            <c:dLbl>
              <c:idx val="1"/>
              <c:layout>
                <c:manualLayout>
                  <c:x val="-3.4552845528455285E-2"/>
                  <c:y val="-4.27643984699101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8A7-4C22-9554-49E442802AAB}"/>
                </c:ext>
              </c:extLst>
            </c:dLbl>
            <c:dLbl>
              <c:idx val="2"/>
              <c:layout>
                <c:manualLayout>
                  <c:x val="-4.4715447154471621E-2"/>
                  <c:y val="-4.276439846991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8A7-4C22-9554-49E442802AAB}"/>
                </c:ext>
              </c:extLst>
            </c:dLbl>
            <c:dLbl>
              <c:idx val="3"/>
              <c:layout>
                <c:manualLayout>
                  <c:x val="-4.878048780487805E-2"/>
                  <c:y val="-3.36005987977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8A7-4C22-9554-49E442802AAB}"/>
                </c:ext>
              </c:extLst>
            </c:dLbl>
            <c:dLbl>
              <c:idx val="4"/>
              <c:layout>
                <c:manualLayout>
                  <c:x val="-5.6910569105691054E-2"/>
                  <c:y val="-4.5818998360617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8A7-4C22-9554-49E442802AAB}"/>
                </c:ext>
              </c:extLst>
            </c:dLbl>
            <c:dLbl>
              <c:idx val="5"/>
              <c:layout>
                <c:manualLayout>
                  <c:x val="-8.943089430894309E-2"/>
                  <c:y val="-7.02557974862808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8A7-4C22-9554-49E442802AAB}"/>
                </c:ext>
              </c:extLst>
            </c:dLbl>
            <c:spPr>
              <a:solidFill>
                <a:srgbClr val="92D05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Arkusz1!$A$3:$A$8</c:f>
              <c:strCache>
                <c:ptCount val="6"/>
                <c:pt idx="0">
                  <c:v>I KWARTAŁ 2024 R.</c:v>
                </c:pt>
                <c:pt idx="1">
                  <c:v>II KWARTAŁ 2024 R.</c:v>
                </c:pt>
                <c:pt idx="2">
                  <c:v>III KWARTAŁ 2024 R.</c:v>
                </c:pt>
                <c:pt idx="3">
                  <c:v>IV KWARTAŁ 2024 R.</c:v>
                </c:pt>
                <c:pt idx="4">
                  <c:v>I KWARTAŁ 2025 R.</c:v>
                </c:pt>
                <c:pt idx="5">
                  <c:v>II KWARTAŁ 2025 R.</c:v>
                </c:pt>
              </c:strCache>
            </c:strRef>
          </c:cat>
          <c:val>
            <c:numRef>
              <c:f>Arkusz1!$D$3:$D$8</c:f>
              <c:numCache>
                <c:formatCode>General</c:formatCode>
                <c:ptCount val="6"/>
                <c:pt idx="0">
                  <c:v>270</c:v>
                </c:pt>
                <c:pt idx="1">
                  <c:v>275</c:v>
                </c:pt>
                <c:pt idx="2">
                  <c:v>277</c:v>
                </c:pt>
                <c:pt idx="3">
                  <c:v>290</c:v>
                </c:pt>
                <c:pt idx="4">
                  <c:v>294</c:v>
                </c:pt>
                <c:pt idx="5">
                  <c:v>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8A7-4C22-9554-49E442802AAB}"/>
            </c:ext>
          </c:extLst>
        </c:ser>
        <c:ser>
          <c:idx val="3"/>
          <c:order val="3"/>
          <c:tx>
            <c:strRef>
              <c:f>Arkusz1!$E$2</c:f>
              <c:strCache>
                <c:ptCount val="1"/>
                <c:pt idx="0">
                  <c:v>BAZA BDSOG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6422764227642295E-2"/>
                  <c:y val="-5.49827980327414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98A7-4C22-9554-49E442802AAB}"/>
                </c:ext>
              </c:extLst>
            </c:dLbl>
            <c:dLbl>
              <c:idx val="1"/>
              <c:layout>
                <c:manualLayout>
                  <c:x val="-4.2682926829268296E-2"/>
                  <c:y val="-5.19281981420336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98A7-4C22-9554-49E442802AAB}"/>
                </c:ext>
              </c:extLst>
            </c:dLbl>
            <c:dLbl>
              <c:idx val="2"/>
              <c:layout>
                <c:manualLayout>
                  <c:x val="-2.6422764227642351E-2"/>
                  <c:y val="-4.5818998360617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98A7-4C22-9554-49E442802AAB}"/>
                </c:ext>
              </c:extLst>
            </c:dLbl>
            <c:dLbl>
              <c:idx val="3"/>
              <c:layout>
                <c:manualLayout>
                  <c:x val="-4.065040650406504E-2"/>
                  <c:y val="-4.88735982513257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98A7-4C22-9554-49E442802AAB}"/>
                </c:ext>
              </c:extLst>
            </c:dLbl>
            <c:dLbl>
              <c:idx val="4"/>
              <c:layout>
                <c:manualLayout>
                  <c:x val="-4.4715447154471545E-2"/>
                  <c:y val="-4.5818998360617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98A7-4C22-9554-49E442802AAB}"/>
                </c:ext>
              </c:extLst>
            </c:dLbl>
            <c:dLbl>
              <c:idx val="5"/>
              <c:layout>
                <c:manualLayout>
                  <c:x val="-5.894308943089431E-2"/>
                  <c:y val="-5.49827980327414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98A7-4C22-9554-49E442802AAB}"/>
                </c:ext>
              </c:extLst>
            </c:dLbl>
            <c:spPr>
              <a:solidFill>
                <a:srgbClr val="7030A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Arkusz1!$A$3:$A$8</c:f>
              <c:strCache>
                <c:ptCount val="6"/>
                <c:pt idx="0">
                  <c:v>I KWARTAŁ 2024 R.</c:v>
                </c:pt>
                <c:pt idx="1">
                  <c:v>II KWARTAŁ 2024 R.</c:v>
                </c:pt>
                <c:pt idx="2">
                  <c:v>III KWARTAŁ 2024 R.</c:v>
                </c:pt>
                <c:pt idx="3">
                  <c:v>IV KWARTAŁ 2024 R.</c:v>
                </c:pt>
                <c:pt idx="4">
                  <c:v>I KWARTAŁ 2025 R.</c:v>
                </c:pt>
                <c:pt idx="5">
                  <c:v>II KWARTAŁ 2025 R.</c:v>
                </c:pt>
              </c:strCache>
            </c:strRef>
          </c:cat>
          <c:val>
            <c:numRef>
              <c:f>Arkusz1!$E$3:$E$8</c:f>
              <c:numCache>
                <c:formatCode>General</c:formatCode>
                <c:ptCount val="6"/>
                <c:pt idx="0">
                  <c:v>377</c:v>
                </c:pt>
                <c:pt idx="1">
                  <c:v>377</c:v>
                </c:pt>
                <c:pt idx="2">
                  <c:v>378</c:v>
                </c:pt>
                <c:pt idx="3">
                  <c:v>379</c:v>
                </c:pt>
                <c:pt idx="4">
                  <c:v>379</c:v>
                </c:pt>
                <c:pt idx="5">
                  <c:v>380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8A7-4C22-9554-49E442802A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0342783"/>
        <c:axId val="980340383"/>
      </c:lineChart>
      <c:catAx>
        <c:axId val="980342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2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980340383"/>
        <c:crosses val="autoZero"/>
        <c:auto val="1"/>
        <c:lblAlgn val="ctr"/>
        <c:lblOffset val="100"/>
        <c:noMultiLvlLbl val="0"/>
      </c:catAx>
      <c:valAx>
        <c:axId val="980340383"/>
        <c:scaling>
          <c:orientation val="minMax"/>
          <c:max val="400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2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980342783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314324</xdr:colOff>
      <xdr:row>3</xdr:row>
      <xdr:rowOff>9525</xdr:rowOff>
    </xdr:from>
    <xdr:to>
      <xdr:col>23</xdr:col>
      <xdr:colOff>95250</xdr:colOff>
      <xdr:row>29</xdr:row>
      <xdr:rowOff>180975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245D9DE0-69BF-C060-219A-D2B4418E9C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B7910-1F55-4E94-ABA1-75224DE1289E}">
  <dimension ref="A2:E8"/>
  <sheetViews>
    <sheetView tabSelected="1" workbookViewId="0">
      <selection activeCell="G4" sqref="G4"/>
    </sheetView>
  </sheetViews>
  <sheetFormatPr defaultRowHeight="15" x14ac:dyDescent="0.25"/>
  <cols>
    <col min="1" max="1" width="19.28515625" customWidth="1"/>
    <col min="2" max="2" width="14.42578125" customWidth="1"/>
    <col min="3" max="3" width="14" customWidth="1"/>
    <col min="4" max="4" width="14.28515625" customWidth="1"/>
    <col min="5" max="5" width="14.42578125" customWidth="1"/>
  </cols>
  <sheetData>
    <row r="2" spans="1:5" x14ac:dyDescent="0.25">
      <c r="A2" s="1"/>
      <c r="B2" s="1" t="s">
        <v>6</v>
      </c>
      <c r="C2" s="1" t="s">
        <v>7</v>
      </c>
      <c r="D2" s="1" t="s">
        <v>8</v>
      </c>
      <c r="E2" s="1" t="s">
        <v>9</v>
      </c>
    </row>
    <row r="3" spans="1:5" x14ac:dyDescent="0.25">
      <c r="A3" s="1" t="s">
        <v>0</v>
      </c>
      <c r="B3" s="1">
        <v>318</v>
      </c>
      <c r="C3" s="1">
        <v>260</v>
      </c>
      <c r="D3" s="1">
        <v>270</v>
      </c>
      <c r="E3" s="1">
        <v>377</v>
      </c>
    </row>
    <row r="4" spans="1:5" x14ac:dyDescent="0.25">
      <c r="A4" s="1" t="s">
        <v>1</v>
      </c>
      <c r="B4" s="1">
        <v>325</v>
      </c>
      <c r="C4" s="1">
        <v>265</v>
      </c>
      <c r="D4" s="1">
        <v>275</v>
      </c>
      <c r="E4" s="1">
        <v>377</v>
      </c>
    </row>
    <row r="5" spans="1:5" x14ac:dyDescent="0.25">
      <c r="A5" s="1" t="s">
        <v>2</v>
      </c>
      <c r="B5" s="1">
        <v>325</v>
      </c>
      <c r="C5" s="1">
        <v>269</v>
      </c>
      <c r="D5" s="1">
        <v>277</v>
      </c>
      <c r="E5" s="1">
        <v>378</v>
      </c>
    </row>
    <row r="6" spans="1:5" x14ac:dyDescent="0.25">
      <c r="A6" s="1" t="s">
        <v>3</v>
      </c>
      <c r="B6" s="1">
        <v>329</v>
      </c>
      <c r="C6" s="1">
        <v>289</v>
      </c>
      <c r="D6" s="1">
        <v>290</v>
      </c>
      <c r="E6" s="1">
        <v>379</v>
      </c>
    </row>
    <row r="7" spans="1:5" x14ac:dyDescent="0.25">
      <c r="A7" s="1" t="s">
        <v>4</v>
      </c>
      <c r="B7" s="1">
        <v>332</v>
      </c>
      <c r="C7" s="1">
        <v>294</v>
      </c>
      <c r="D7" s="1">
        <v>294</v>
      </c>
      <c r="E7" s="1">
        <v>379</v>
      </c>
    </row>
    <row r="8" spans="1:5" x14ac:dyDescent="0.25">
      <c r="A8" s="1" t="s">
        <v>5</v>
      </c>
      <c r="B8" s="1">
        <v>333</v>
      </c>
      <c r="C8" s="1">
        <v>306</v>
      </c>
      <c r="D8" s="1">
        <v>300</v>
      </c>
      <c r="E8" s="1">
        <v>380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Kozuj Sylwia</dc:creator>
  <cp:lastModifiedBy>Kozuj Sylwia</cp:lastModifiedBy>
  <dcterms:created xsi:type="dcterms:W3CDTF">2025-07-17T12:31:34Z</dcterms:created>
  <dcterms:modified xsi:type="dcterms:W3CDTF">2025-07-21T10:12:24Z</dcterms:modified>
</cp:coreProperties>
</file>