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share-serv\USIG-BRSIG$\ZSIN\Statystyki\3 kwartal\"/>
    </mc:Choice>
  </mc:AlternateContent>
  <bookViews>
    <workbookView xWindow="-110" yWindow="-110" windowWidth="19430" windowHeight="10430" firstSheet="1" activeTab="1"/>
  </bookViews>
  <sheets>
    <sheet name="Arkusz1" sheetId="7" state="hidden" r:id="rId1"/>
    <sheet name="Wykres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<sst xmlns="http://schemas.openxmlformats.org/spreadsheetml/2006/main" count="69" uniqueCount="18">
  <si>
    <t>KOD_ADRESATA</t>
  </si>
  <si>
    <t>COUNT(KOD_ADRESATA)</t>
  </si>
  <si>
    <t>1412</t>
  </si>
  <si>
    <t>Kolumna1</t>
  </si>
  <si>
    <t>Kolumna2</t>
  </si>
  <si>
    <t>TRUNC(DATA_STATUSU_2,'MONTH')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</si>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</sst>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</cellXfs>
  <cellStyles count="1">
    <cellStyle name="Normalny" xfId="0" builtinId="0"/>
  </cellStyles>
  <dxfs count="7">
    <dxf>
      <numFmt numFmtId="19" formatCode="dd/mm/yyyy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/>
              <a:t>Liczba zawiadomień elektronicznych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2"/>
          <c:tx>
            <c:strRef>
              <c:f>Wykres!$E$2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Wykres!$A$3:$A$61</c15:sqref>
                  </c15:fullRef>
                </c:ext>
              </c:extLst>
              <c:f>Wykres!$A$29:$A$61</c:f>
              <c:strCache>
                <c:ptCount val="33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  <c:pt idx="12">
                  <c:v>Styczeń</c:v>
                </c:pt>
                <c:pt idx="13">
                  <c:v>Luty</c:v>
                </c:pt>
                <c:pt idx="14">
                  <c:v>Marzec</c:v>
                </c:pt>
                <c:pt idx="15">
                  <c:v>Kwiecień</c:v>
                </c:pt>
                <c:pt idx="16">
                  <c:v>Maj</c:v>
                </c:pt>
                <c:pt idx="17">
                  <c:v>Czerwiec</c:v>
                </c:pt>
                <c:pt idx="18">
                  <c:v>Lipiec</c:v>
                </c:pt>
                <c:pt idx="19">
                  <c:v>Sierpień</c:v>
                </c:pt>
                <c:pt idx="20">
                  <c:v>Wrzesień</c:v>
                </c:pt>
                <c:pt idx="21">
                  <c:v>Październik</c:v>
                </c:pt>
                <c:pt idx="22">
                  <c:v>Listopad</c:v>
                </c:pt>
                <c:pt idx="23">
                  <c:v>Grudzień</c:v>
                </c:pt>
                <c:pt idx="24">
                  <c:v>Styczeń</c:v>
                </c:pt>
                <c:pt idx="25">
                  <c:v>Luty</c:v>
                </c:pt>
                <c:pt idx="26">
                  <c:v>Marzec</c:v>
                </c:pt>
                <c:pt idx="27">
                  <c:v>Kwiecień</c:v>
                </c:pt>
                <c:pt idx="28">
                  <c:v>Maj</c:v>
                </c:pt>
                <c:pt idx="29">
                  <c:v>Czerwiec</c:v>
                </c:pt>
                <c:pt idx="30">
                  <c:v>Lipiec</c:v>
                </c:pt>
                <c:pt idx="31">
                  <c:v>Sierpień</c:v>
                </c:pt>
                <c:pt idx="32">
                  <c:v>Wrzesień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Wykres!$E$5:$E$40</c15:sqref>
                  </c15:fullRef>
                </c:ext>
              </c:extLst>
              <c:f>Wykres!$E$31:$E$40</c:f>
              <c:numCache>
                <c:formatCode>General</c:formatCode>
                <c:ptCount val="10"/>
                <c:pt idx="0">
                  <c:v>140005</c:v>
                </c:pt>
                <c:pt idx="1">
                  <c:v>110845</c:v>
                </c:pt>
                <c:pt idx="2">
                  <c:v>130127</c:v>
                </c:pt>
                <c:pt idx="3">
                  <c:v>120252</c:v>
                </c:pt>
                <c:pt idx="4">
                  <c:v>108776</c:v>
                </c:pt>
                <c:pt idx="5">
                  <c:v>105630</c:v>
                </c:pt>
                <c:pt idx="6">
                  <c:v>128779</c:v>
                </c:pt>
                <c:pt idx="7">
                  <c:v>143358</c:v>
                </c:pt>
                <c:pt idx="8">
                  <c:v>147191</c:v>
                </c:pt>
                <c:pt idx="9">
                  <c:v>124853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1A-4F43-B1D0-0660D388FD18}"/>
            </c:ext>
          </c:extLst>
        </c:ser>
        <c:ser>
          <c:idx val="3"/>
          <c:order val="3"/>
          <c:tx>
            <c:strRef>
              <c:f>Wykres!$F$2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E0C-47D9-9613-5D143494ACE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E0C-47D9-9613-5D143494AC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Wykres!$A$3:$A$61</c15:sqref>
                  </c15:fullRef>
                </c:ext>
              </c:extLst>
              <c:f>Wykres!$A$29:$A$61</c:f>
              <c:strCache>
                <c:ptCount val="33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  <c:pt idx="12">
                  <c:v>Styczeń</c:v>
                </c:pt>
                <c:pt idx="13">
                  <c:v>Luty</c:v>
                </c:pt>
                <c:pt idx="14">
                  <c:v>Marzec</c:v>
                </c:pt>
                <c:pt idx="15">
                  <c:v>Kwiecień</c:v>
                </c:pt>
                <c:pt idx="16">
                  <c:v>Maj</c:v>
                </c:pt>
                <c:pt idx="17">
                  <c:v>Czerwiec</c:v>
                </c:pt>
                <c:pt idx="18">
                  <c:v>Lipiec</c:v>
                </c:pt>
                <c:pt idx="19">
                  <c:v>Sierpień</c:v>
                </c:pt>
                <c:pt idx="20">
                  <c:v>Wrzesień</c:v>
                </c:pt>
                <c:pt idx="21">
                  <c:v>Październik</c:v>
                </c:pt>
                <c:pt idx="22">
                  <c:v>Listopad</c:v>
                </c:pt>
                <c:pt idx="23">
                  <c:v>Grudzień</c:v>
                </c:pt>
                <c:pt idx="24">
                  <c:v>Styczeń</c:v>
                </c:pt>
                <c:pt idx="25">
                  <c:v>Luty</c:v>
                </c:pt>
                <c:pt idx="26">
                  <c:v>Marzec</c:v>
                </c:pt>
                <c:pt idx="27">
                  <c:v>Kwiecień</c:v>
                </c:pt>
                <c:pt idx="28">
                  <c:v>Maj</c:v>
                </c:pt>
                <c:pt idx="29">
                  <c:v>Czerwiec</c:v>
                </c:pt>
                <c:pt idx="30">
                  <c:v>Lipiec</c:v>
                </c:pt>
                <c:pt idx="31">
                  <c:v>Sierpień</c:v>
                </c:pt>
                <c:pt idx="32">
                  <c:v>Wrzesień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Wykres!$F$5:$F$54</c15:sqref>
                  </c15:fullRef>
                </c:ext>
              </c:extLst>
              <c:f>Wykres!$F$31:$F$54</c:f>
              <c:numCache>
                <c:formatCode>General</c:formatCode>
                <c:ptCount val="24"/>
                <c:pt idx="10">
                  <c:v>147191</c:v>
                </c:pt>
                <c:pt idx="11">
                  <c:v>124853</c:v>
                </c:pt>
                <c:pt idx="12" formatCode="0">
                  <c:v>160609</c:v>
                </c:pt>
                <c:pt idx="13" formatCode="0">
                  <c:v>196992</c:v>
                </c:pt>
                <c:pt idx="14" formatCode="0">
                  <c:v>217021</c:v>
                </c:pt>
                <c:pt idx="15" formatCode="0">
                  <c:v>243753</c:v>
                </c:pt>
                <c:pt idx="16" formatCode="0">
                  <c:v>237824</c:v>
                </c:pt>
                <c:pt idx="17" formatCode="0">
                  <c:v>248125</c:v>
                </c:pt>
                <c:pt idx="18" formatCode="0">
                  <c:v>236923</c:v>
                </c:pt>
                <c:pt idx="19" formatCode="0">
                  <c:v>197946</c:v>
                </c:pt>
                <c:pt idx="20" formatCode="0">
                  <c:v>246404</c:v>
                </c:pt>
                <c:pt idx="21" formatCode="0">
                  <c:v>261057</c:v>
                </c:pt>
                <c:pt idx="22">
                  <c:v>247896</c:v>
                </c:pt>
                <c:pt idx="23">
                  <c:v>245794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1A-4F43-B1D0-0660D388FD18}"/>
            </c:ext>
          </c:extLst>
        </c:ser>
        <c:ser>
          <c:idx val="4"/>
          <c:order val="4"/>
          <c:tx>
            <c:strRef>
              <c:f>Wykres!$G$2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E0C-47D9-9613-5D143494A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Wykres!$A$3:$A$61</c15:sqref>
                  </c15:fullRef>
                </c:ext>
              </c:extLst>
              <c:f>Wykres!$A$29:$A$61</c:f>
              <c:strCache>
                <c:ptCount val="33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  <c:pt idx="12">
                  <c:v>Styczeń</c:v>
                </c:pt>
                <c:pt idx="13">
                  <c:v>Luty</c:v>
                </c:pt>
                <c:pt idx="14">
                  <c:v>Marzec</c:v>
                </c:pt>
                <c:pt idx="15">
                  <c:v>Kwiecień</c:v>
                </c:pt>
                <c:pt idx="16">
                  <c:v>Maj</c:v>
                </c:pt>
                <c:pt idx="17">
                  <c:v>Czerwiec</c:v>
                </c:pt>
                <c:pt idx="18">
                  <c:v>Lipiec</c:v>
                </c:pt>
                <c:pt idx="19">
                  <c:v>Sierpień</c:v>
                </c:pt>
                <c:pt idx="20">
                  <c:v>Wrzesień</c:v>
                </c:pt>
                <c:pt idx="21">
                  <c:v>Październik</c:v>
                </c:pt>
                <c:pt idx="22">
                  <c:v>Listopad</c:v>
                </c:pt>
                <c:pt idx="23">
                  <c:v>Grudzień</c:v>
                </c:pt>
                <c:pt idx="24">
                  <c:v>Styczeń</c:v>
                </c:pt>
                <c:pt idx="25">
                  <c:v>Luty</c:v>
                </c:pt>
                <c:pt idx="26">
                  <c:v>Marzec</c:v>
                </c:pt>
                <c:pt idx="27">
                  <c:v>Kwiecień</c:v>
                </c:pt>
                <c:pt idx="28">
                  <c:v>Maj</c:v>
                </c:pt>
                <c:pt idx="29">
                  <c:v>Czerwiec</c:v>
                </c:pt>
                <c:pt idx="30">
                  <c:v>Lipiec</c:v>
                </c:pt>
                <c:pt idx="31">
                  <c:v>Sierpień</c:v>
                </c:pt>
                <c:pt idx="32">
                  <c:v>Wrzesień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Wykres!$G$3:$G$61</c15:sqref>
                  </c15:fullRef>
                </c:ext>
              </c:extLst>
              <c:f>Wykres!$G$29:$G$61</c:f>
              <c:numCache>
                <c:formatCode>General</c:formatCode>
                <c:ptCount val="33"/>
                <c:pt idx="24">
                  <c:v>268726</c:v>
                </c:pt>
                <c:pt idx="25">
                  <c:v>255313</c:v>
                </c:pt>
                <c:pt idx="26">
                  <c:v>291387</c:v>
                </c:pt>
                <c:pt idx="27">
                  <c:v>279130</c:v>
                </c:pt>
                <c:pt idx="28">
                  <c:v>276126</c:v>
                </c:pt>
                <c:pt idx="29">
                  <c:v>263482</c:v>
                </c:pt>
                <c:pt idx="30">
                  <c:v>262005</c:v>
                </c:pt>
                <c:pt idx="31">
                  <c:v>214370</c:v>
                </c:pt>
                <c:pt idx="32">
                  <c:v>292515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1A-4F43-B1D0-0660D388F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78444720"/>
        <c:axId val="-27844417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Wykres!$C$2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Wykres!$A$3:$A$61</c15:sqref>
                        </c15:fullRef>
                        <c15:formulaRef>
                          <c15:sqref>Wykres!$A$29:$A$61</c15:sqref>
                        </c15:formulaRef>
                      </c:ext>
                    </c:extLst>
                    <c:strCache>
                      <c:ptCount val="33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  <c:pt idx="12">
                        <c:v>Styczeń</c:v>
                      </c:pt>
                      <c:pt idx="13">
                        <c:v>Luty</c:v>
                      </c:pt>
                      <c:pt idx="14">
                        <c:v>Marzec</c:v>
                      </c:pt>
                      <c:pt idx="15">
                        <c:v>Kwiecień</c:v>
                      </c:pt>
                      <c:pt idx="16">
                        <c:v>Maj</c:v>
                      </c:pt>
                      <c:pt idx="17">
                        <c:v>Czerwiec</c:v>
                      </c:pt>
                      <c:pt idx="18">
                        <c:v>Lipiec</c:v>
                      </c:pt>
                      <c:pt idx="19">
                        <c:v>Sierpień</c:v>
                      </c:pt>
                      <c:pt idx="20">
                        <c:v>Wrzesień</c:v>
                      </c:pt>
                      <c:pt idx="21">
                        <c:v>Październik</c:v>
                      </c:pt>
                      <c:pt idx="22">
                        <c:v>Listopad</c:v>
                      </c:pt>
                      <c:pt idx="23">
                        <c:v>Grudzień</c:v>
                      </c:pt>
                      <c:pt idx="24">
                        <c:v>Styczeń</c:v>
                      </c:pt>
                      <c:pt idx="25">
                        <c:v>Luty</c:v>
                      </c:pt>
                      <c:pt idx="26">
                        <c:v>Marzec</c:v>
                      </c:pt>
                      <c:pt idx="27">
                        <c:v>Kwiecień</c:v>
                      </c:pt>
                      <c:pt idx="28">
                        <c:v>Maj</c:v>
                      </c:pt>
                      <c:pt idx="29">
                        <c:v>Czerwiec</c:v>
                      </c:pt>
                      <c:pt idx="30">
                        <c:v>Lipiec</c:v>
                      </c:pt>
                      <c:pt idx="31">
                        <c:v>Sierpień</c:v>
                      </c:pt>
                      <c:pt idx="32">
                        <c:v>Wrzesień</c:v>
                      </c:pt>
                      <c:pt idx="33">
                        <c:v>Październik</c:v>
                      </c:pt>
                      <c:pt idx="34">
                        <c:v>Listopad</c:v>
                      </c:pt>
                      <c:pt idx="35">
                        <c:v>Grudzień</c:v>
                      </c:pt>
                      <c:pt idx="36">
                        <c:v>Styczeń</c:v>
                      </c:pt>
                      <c:pt idx="37">
                        <c:v>Luty</c:v>
                      </c:pt>
                      <c:pt idx="38">
                        <c:v>Marzec</c:v>
                      </c:pt>
                      <c:pt idx="39">
                        <c:v>Kwiecień</c:v>
                      </c:pt>
                      <c:pt idx="40">
                        <c:v>Maj</c:v>
                      </c:pt>
                      <c:pt idx="41">
                        <c:v>Czerwiec</c:v>
                      </c:pt>
                      <c:pt idx="42">
                        <c:v>Lipiec</c:v>
                      </c:pt>
                      <c:pt idx="43">
                        <c:v>Sierpień</c:v>
                      </c:pt>
                      <c:pt idx="44">
                        <c:v>Wrzesień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Wykres!$C$5:$C$18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Wykres!$C$8</c15:sqref>
                        <c15:dLbl>
                          <c:idx val="-1"/>
                          <c:layout>
                            <c:manualLayout>
                              <c:x val="0"/>
                              <c:y val="-1.5593364348166674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 xmlns:c16="http://schemas.microsoft.com/office/drawing/2014/chart"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4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Wykres!$C$9</c15:sqref>
                        <c15:dLbl>
                          <c:idx val="-1"/>
                          <c:layout>
                            <c:manualLayout>
                              <c:x val="0"/>
                              <c:y val="6.237345739266669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 xmlns:c16="http://schemas.microsoft.com/office/drawing/2014/chart"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5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Wykres!$C$16</c15:sqref>
                        <c15:dLbl>
                          <c:idx val="-1"/>
                          <c:layout>
                            <c:manualLayout>
                              <c:x val="-1.7698412090105173E-3"/>
                              <c:y val="6.4359113719259968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 xmlns:c16="http://schemas.microsoft.com/office/drawing/2014/chart"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6-1E40-493B-AAB8-E6CE3F911868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0-271A-4F43-B1D0-0660D388FD18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Wykres!$D$2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Wykres!$A$3:$A$61</c15:sqref>
                        </c15:fullRef>
                        <c15:formulaRef>
                          <c15:sqref>Wykres!$A$29:$A$61</c15:sqref>
                        </c15:formulaRef>
                      </c:ext>
                    </c:extLst>
                    <c:strCache>
                      <c:ptCount val="33"/>
                      <c:pt idx="0">
                        <c:v>Listopad</c:v>
                      </c:pt>
                      <c:pt idx="1">
                        <c:v>Grudzień</c:v>
                      </c:pt>
                      <c:pt idx="2">
                        <c:v>Styczeń</c:v>
                      </c:pt>
                      <c:pt idx="3">
                        <c:v>Luty</c:v>
                      </c:pt>
                      <c:pt idx="4">
                        <c:v>Marzec</c:v>
                      </c:pt>
                      <c:pt idx="5">
                        <c:v>Kwiecień</c:v>
                      </c:pt>
                      <c:pt idx="6">
                        <c:v>Maj</c:v>
                      </c:pt>
                      <c:pt idx="7">
                        <c:v>Czerwiec</c:v>
                      </c:pt>
                      <c:pt idx="8">
                        <c:v>Lipiec</c:v>
                      </c:pt>
                      <c:pt idx="9">
                        <c:v>Sierpień</c:v>
                      </c:pt>
                      <c:pt idx="10">
                        <c:v>Wrzesień</c:v>
                      </c:pt>
                      <c:pt idx="11">
                        <c:v>Październik</c:v>
                      </c:pt>
                      <c:pt idx="12">
                        <c:v>Listopad</c:v>
                      </c:pt>
                      <c:pt idx="13">
                        <c:v>Grudzień</c:v>
                      </c:pt>
                      <c:pt idx="14">
                        <c:v>Styczeń</c:v>
                      </c:pt>
                      <c:pt idx="15">
                        <c:v>Luty</c:v>
                      </c:pt>
                      <c:pt idx="16">
                        <c:v>Marzec</c:v>
                      </c:pt>
                      <c:pt idx="17">
                        <c:v>Kwiecień</c:v>
                      </c:pt>
                      <c:pt idx="18">
                        <c:v>Maj</c:v>
                      </c:pt>
                      <c:pt idx="19">
                        <c:v>Czerwiec</c:v>
                      </c:pt>
                      <c:pt idx="20">
                        <c:v>Lipiec</c:v>
                      </c:pt>
                      <c:pt idx="21">
                        <c:v>Sierpień</c:v>
                      </c:pt>
                      <c:pt idx="22">
                        <c:v>Wrzesień</c:v>
                      </c:pt>
                      <c:pt idx="23">
                        <c:v>Październik</c:v>
                      </c:pt>
                      <c:pt idx="24">
                        <c:v>Listopad</c:v>
                      </c:pt>
                      <c:pt idx="25">
                        <c:v>Grudzień</c:v>
                      </c:pt>
                      <c:pt idx="26">
                        <c:v>Styczeń</c:v>
                      </c:pt>
                      <c:pt idx="27">
                        <c:v>Luty</c:v>
                      </c:pt>
                      <c:pt idx="28">
                        <c:v>Marzec</c:v>
                      </c:pt>
                      <c:pt idx="29">
                        <c:v>Kwiecień</c:v>
                      </c:pt>
                      <c:pt idx="30">
                        <c:v>Maj</c:v>
                      </c:pt>
                      <c:pt idx="31">
                        <c:v>Czerwiec</c:v>
                      </c:pt>
                      <c:pt idx="32">
                        <c:v>Lipiec</c:v>
                      </c:pt>
                      <c:pt idx="33">
                        <c:v>Sierpień</c:v>
                      </c:pt>
                      <c:pt idx="34">
                        <c:v>Wrzesień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Wykres!$D$5:$D$28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Wykres!$D$17</c15:sqref>
                        <c15:dLbl>
                          <c:idx val="-1"/>
                          <c:layout>
                            <c:manualLayout>
                              <c:x val="-6.4893428009303408E-17"/>
                              <c:y val="6.4359113719259968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 xmlns:c16="http://schemas.microsoft.com/office/drawing/2014/chart"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7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Wykres!$D$21</c15:sqref>
                        <c15:dLbl>
                          <c:idx val="-1"/>
                          <c:layout>
                            <c:manualLayout>
                              <c:x val="-5.6474657476499089E-3"/>
                              <c:y val="9.6219408833668734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8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Wykres!$D$22</c15:sqref>
                        <c15:dLbl>
                          <c:idx val="-1"/>
                          <c:layout>
                            <c:manualLayout>
                              <c:x val="5.6475116707828382E-3"/>
                              <c:y val="-2.920449103621277E-17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9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Wykres!$D$23</c15:sqref>
                        <c15:dLbl>
                          <c:idx val="-1"/>
                          <c:layout>
                            <c:manualLayout>
                              <c:x val="-1.8800362210444344E-3"/>
                              <c:y val="-3.2316615295123218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A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Wykres!$D$24</c15:sqref>
                        <c15:dLbl>
                          <c:idx val="-1"/>
                          <c:layout>
                            <c:manualLayout>
                              <c:x val="3.7600724420885929E-3"/>
                              <c:y val="9.6949845885369659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B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Wykres!$D$25</c15:sqref>
                        <c15:dLbl>
                          <c:idx val="-1"/>
                          <c:layout>
                            <c:manualLayout>
                              <c:x val="-5.6026017247190318E-3"/>
                              <c:y val="6.237345739266669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C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Wykres!$D$26</c15:sqref>
                        <c15:dLbl>
                          <c:idx val="-1"/>
                          <c:layout>
                            <c:manualLayout>
                              <c:x val="-1.8675339082396773E-3"/>
                              <c:y val="9.3560186088999762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D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Wykres!$D$27</c15:sqref>
                        <c15:dLbl>
                          <c:idx val="-1"/>
                          <c:layout>
                            <c:manualLayout>
                              <c:x val="1.8675339082396773E-3"/>
                              <c:y val="-9.356018608900004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E-1E40-493B-AAB8-E6CE3F911868}"/>
                            </c:ext>
                          </c:extLst>
                        </c15:dLbl>
                      </c15:categoryFilterException>
                      <c15:categoryFilterException>
                        <c15:sqref>Wykres!$D$28</c15:sqref>
                        <c15:dLbl>
                          <c:idx val="-1"/>
                          <c:layout>
                            <c:manualLayout>
                              <c:x val="3.5396824180211643E-3"/>
                              <c:y val="3.2179556859629984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F-1E40-493B-AAB8-E6CE3F911868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8-271A-4F43-B1D0-0660D388FD18}"/>
                  </c:ext>
                </c:extLst>
              </c15:ser>
            </c15:filteredBarSeries>
          </c:ext>
        </c:extLst>
      </c:bar3DChart>
      <c:catAx>
        <c:axId val="-27844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78444176"/>
        <c:crosses val="autoZero"/>
        <c:auto val="1"/>
        <c:lblAlgn val="ctr"/>
        <c:lblOffset val="100"/>
        <c:noMultiLvlLbl val="0"/>
      </c:catAx>
      <c:valAx>
        <c:axId val="-2784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7844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398235</xdr:colOff>
      <xdr:row>6</xdr:row>
      <xdr:rowOff>125533</xdr:rowOff>
    </xdr:from>
    <xdr:to>
      <xdr:col>34</xdr:col>
      <xdr:colOff>18143</xdr:colOff>
      <xdr:row>36</xdr:row>
      <xdr:rowOff>9071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a2" displayName="Tabela2" ref="A1:E3" totalsRowShown="0">
  <autoFilter ref="A1:E3"/>
  <tableColumns count="5">
    <tableColumn id="1" name="KOD_ADRESATA"/>
    <tableColumn id="2" name="TRUNC(DATA_STATUSU_2,'MONTH')" dataDxfId="0"/>
    <tableColumn id="3" name="COUNT(KOD_ADRESATA)"/>
    <tableColumn id="4" name="Kolumna1"/>
    <tableColumn id="5" name="Kolumn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B4" sqref="B4"/>
    </sheetView>
  </sheetViews>
  <sheetFormatPr defaultRowHeight="14.5" x14ac:dyDescent="0.35"/>
  <cols>
    <col min="1" max="1" width="17.26953125" customWidth="1"/>
    <col min="2" max="2" width="35.453125" customWidth="1"/>
    <col min="3" max="3" width="25.1796875" customWidth="1"/>
    <col min="4" max="5" width="12" customWidth="1"/>
  </cols>
  <sheetData>
    <row r="1" spans="1:5" x14ac:dyDescent="0.35">
      <c r="A1" t="s">
        <v>0</v>
      </c>
      <c r="B1" t="s">
        <v>5</v>
      </c>
      <c r="C1" t="s">
        <v>1</v>
      </c>
      <c r="D1" t="s">
        <v>3</v>
      </c>
      <c r="E1" t="s">
        <v>4</v>
      </c>
    </row>
    <row r="2" spans="1:5" x14ac:dyDescent="0.35">
      <c r="A2" t="s">
        <v>2</v>
      </c>
      <c r="B2" s="1">
        <v>44136</v>
      </c>
      <c r="C2">
        <v>1</v>
      </c>
      <c r="D2">
        <v>11</v>
      </c>
      <c r="E2">
        <v>2020</v>
      </c>
    </row>
    <row r="3" spans="1:5" x14ac:dyDescent="0.35">
      <c r="A3" t="s">
        <v>2</v>
      </c>
      <c r="B3" s="1">
        <v>44166</v>
      </c>
      <c r="C3">
        <v>371</v>
      </c>
      <c r="D3">
        <v>12</v>
      </c>
      <c r="E3">
        <v>2020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4"/>
  <sheetViews>
    <sheetView showGridLines="0" tabSelected="1" zoomScale="40" zoomScaleNormal="40" workbookViewId="0">
      <selection activeCell="W46" sqref="W46"/>
    </sheetView>
  </sheetViews>
  <sheetFormatPr defaultRowHeight="14.5" x14ac:dyDescent="0.35"/>
  <cols>
    <col min="6" max="6" width="9.54296875" bestFit="1" customWidth="1"/>
  </cols>
  <sheetData>
    <row r="2" spans="1:7" x14ac:dyDescent="0.35">
      <c r="B2">
        <v>2020</v>
      </c>
      <c r="C2">
        <v>2021</v>
      </c>
      <c r="D2">
        <v>2022</v>
      </c>
      <c r="E2">
        <v>2023</v>
      </c>
      <c r="F2">
        <v>2024</v>
      </c>
      <c r="G2">
        <v>2025</v>
      </c>
    </row>
    <row r="3" spans="1:7" x14ac:dyDescent="0.35">
      <c r="A3" t="s">
        <v>16</v>
      </c>
    </row>
    <row r="4" spans="1:7" x14ac:dyDescent="0.35">
      <c r="A4" t="s">
        <v>17</v>
      </c>
    </row>
    <row r="5" spans="1:7" x14ac:dyDescent="0.35">
      <c r="A5" t="s">
        <v>6</v>
      </c>
      <c r="C5">
        <v>735</v>
      </c>
    </row>
    <row r="6" spans="1:7" x14ac:dyDescent="0.35">
      <c r="A6" t="s">
        <v>7</v>
      </c>
      <c r="C6">
        <v>1691</v>
      </c>
    </row>
    <row r="7" spans="1:7" x14ac:dyDescent="0.35">
      <c r="A7" t="s">
        <v>8</v>
      </c>
      <c r="C7">
        <v>4804</v>
      </c>
    </row>
    <row r="8" spans="1:7" x14ac:dyDescent="0.35">
      <c r="A8" t="s">
        <v>9</v>
      </c>
      <c r="C8">
        <v>4542</v>
      </c>
    </row>
    <row r="9" spans="1:7" x14ac:dyDescent="0.35">
      <c r="A9" t="s">
        <v>10</v>
      </c>
      <c r="C9">
        <v>4764</v>
      </c>
    </row>
    <row r="10" spans="1:7" x14ac:dyDescent="0.35">
      <c r="A10" t="s">
        <v>11</v>
      </c>
      <c r="C10">
        <v>6103</v>
      </c>
    </row>
    <row r="11" spans="1:7" x14ac:dyDescent="0.35">
      <c r="A11" t="s">
        <v>12</v>
      </c>
      <c r="C11">
        <v>5072</v>
      </c>
    </row>
    <row r="12" spans="1:7" x14ac:dyDescent="0.35">
      <c r="A12" t="s">
        <v>13</v>
      </c>
      <c r="C12">
        <v>8633</v>
      </c>
    </row>
    <row r="13" spans="1:7" x14ac:dyDescent="0.35">
      <c r="A13" t="s">
        <v>14</v>
      </c>
      <c r="C13">
        <v>17874</v>
      </c>
    </row>
    <row r="14" spans="1:7" x14ac:dyDescent="0.35">
      <c r="A14" t="s">
        <v>15</v>
      </c>
      <c r="C14">
        <v>36882</v>
      </c>
    </row>
    <row r="15" spans="1:7" x14ac:dyDescent="0.35">
      <c r="A15" t="s">
        <v>16</v>
      </c>
      <c r="C15">
        <v>57877</v>
      </c>
    </row>
    <row r="16" spans="1:7" x14ac:dyDescent="0.35">
      <c r="A16" t="s">
        <v>17</v>
      </c>
      <c r="C16">
        <v>72890</v>
      </c>
    </row>
    <row r="17" spans="1:5" x14ac:dyDescent="0.35">
      <c r="A17" t="s">
        <v>6</v>
      </c>
      <c r="D17">
        <v>73293</v>
      </c>
    </row>
    <row r="18" spans="1:5" x14ac:dyDescent="0.35">
      <c r="A18" t="s">
        <v>7</v>
      </c>
      <c r="D18">
        <v>78967</v>
      </c>
    </row>
    <row r="19" spans="1:5" x14ac:dyDescent="0.35">
      <c r="A19" t="s">
        <v>8</v>
      </c>
      <c r="D19">
        <v>116139</v>
      </c>
    </row>
    <row r="20" spans="1:5" x14ac:dyDescent="0.35">
      <c r="A20" t="s">
        <v>9</v>
      </c>
      <c r="D20">
        <v>98798</v>
      </c>
    </row>
    <row r="21" spans="1:5" x14ac:dyDescent="0.35">
      <c r="A21" t="s">
        <v>10</v>
      </c>
      <c r="D21">
        <v>109541</v>
      </c>
    </row>
    <row r="22" spans="1:5" x14ac:dyDescent="0.35">
      <c r="A22" t="s">
        <v>11</v>
      </c>
      <c r="D22">
        <v>111902</v>
      </c>
    </row>
    <row r="23" spans="1:5" x14ac:dyDescent="0.35">
      <c r="A23" t="s">
        <v>12</v>
      </c>
      <c r="D23">
        <v>99576</v>
      </c>
    </row>
    <row r="24" spans="1:5" x14ac:dyDescent="0.35">
      <c r="A24" t="s">
        <v>13</v>
      </c>
      <c r="D24">
        <v>96738</v>
      </c>
    </row>
    <row r="25" spans="1:5" x14ac:dyDescent="0.35">
      <c r="A25" t="s">
        <v>14</v>
      </c>
      <c r="D25">
        <v>120465</v>
      </c>
    </row>
    <row r="26" spans="1:5" x14ac:dyDescent="0.35">
      <c r="A26" t="s">
        <v>15</v>
      </c>
      <c r="D26">
        <v>127187</v>
      </c>
    </row>
    <row r="27" spans="1:5" x14ac:dyDescent="0.35">
      <c r="A27" t="s">
        <v>16</v>
      </c>
      <c r="D27">
        <v>129899</v>
      </c>
    </row>
    <row r="28" spans="1:5" x14ac:dyDescent="0.35">
      <c r="A28" t="s">
        <v>17</v>
      </c>
      <c r="D28">
        <v>130065</v>
      </c>
    </row>
    <row r="29" spans="1:5" x14ac:dyDescent="0.35">
      <c r="A29" t="s">
        <v>6</v>
      </c>
      <c r="E29">
        <v>130065</v>
      </c>
    </row>
    <row r="30" spans="1:5" x14ac:dyDescent="0.35">
      <c r="A30" t="s">
        <v>7</v>
      </c>
      <c r="E30">
        <v>121568</v>
      </c>
    </row>
    <row r="31" spans="1:5" x14ac:dyDescent="0.35">
      <c r="A31" t="s">
        <v>8</v>
      </c>
      <c r="E31">
        <v>140005</v>
      </c>
    </row>
    <row r="32" spans="1:5" x14ac:dyDescent="0.35">
      <c r="A32" t="s">
        <v>9</v>
      </c>
      <c r="E32">
        <v>110845</v>
      </c>
    </row>
    <row r="33" spans="1:23" x14ac:dyDescent="0.35">
      <c r="A33" t="s">
        <v>10</v>
      </c>
      <c r="E33">
        <v>130127</v>
      </c>
    </row>
    <row r="34" spans="1:23" x14ac:dyDescent="0.35">
      <c r="A34" t="s">
        <v>11</v>
      </c>
      <c r="E34">
        <v>120252</v>
      </c>
    </row>
    <row r="35" spans="1:23" x14ac:dyDescent="0.35">
      <c r="A35" t="s">
        <v>12</v>
      </c>
      <c r="E35">
        <v>108776</v>
      </c>
    </row>
    <row r="36" spans="1:23" x14ac:dyDescent="0.35">
      <c r="A36" t="s">
        <v>13</v>
      </c>
      <c r="E36">
        <v>105630</v>
      </c>
    </row>
    <row r="37" spans="1:23" x14ac:dyDescent="0.35">
      <c r="A37" t="s">
        <v>14</v>
      </c>
      <c r="E37">
        <v>128779</v>
      </c>
    </row>
    <row r="38" spans="1:23" x14ac:dyDescent="0.35">
      <c r="A38" t="s">
        <v>15</v>
      </c>
      <c r="E38">
        <v>143358</v>
      </c>
    </row>
    <row r="39" spans="1:23" x14ac:dyDescent="0.35">
      <c r="A39" t="s">
        <v>16</v>
      </c>
      <c r="E39">
        <v>147191</v>
      </c>
    </row>
    <row r="40" spans="1:23" x14ac:dyDescent="0.35">
      <c r="A40" t="s">
        <v>17</v>
      </c>
      <c r="E40">
        <v>124853</v>
      </c>
      <c r="W40" s="2"/>
    </row>
    <row r="41" spans="1:23" x14ac:dyDescent="0.35">
      <c r="A41" t="s">
        <v>6</v>
      </c>
      <c r="F41">
        <v>147191</v>
      </c>
      <c r="W41" s="2"/>
    </row>
    <row r="42" spans="1:23" x14ac:dyDescent="0.35">
      <c r="A42" t="s">
        <v>7</v>
      </c>
      <c r="F42">
        <v>124853</v>
      </c>
    </row>
    <row r="43" spans="1:23" x14ac:dyDescent="0.35">
      <c r="A43" t="s">
        <v>8</v>
      </c>
      <c r="F43" s="2">
        <v>160609</v>
      </c>
    </row>
    <row r="44" spans="1:23" x14ac:dyDescent="0.35">
      <c r="A44" t="s">
        <v>9</v>
      </c>
      <c r="F44" s="2">
        <v>196992</v>
      </c>
    </row>
    <row r="45" spans="1:23" x14ac:dyDescent="0.35">
      <c r="A45" t="s">
        <v>10</v>
      </c>
      <c r="F45" s="2">
        <v>217021</v>
      </c>
    </row>
    <row r="46" spans="1:23" x14ac:dyDescent="0.35">
      <c r="A46" t="s">
        <v>11</v>
      </c>
      <c r="F46" s="2">
        <v>243753</v>
      </c>
    </row>
    <row r="47" spans="1:23" x14ac:dyDescent="0.35">
      <c r="A47" t="s">
        <v>12</v>
      </c>
      <c r="F47" s="2">
        <v>237824</v>
      </c>
    </row>
    <row r="48" spans="1:23" x14ac:dyDescent="0.35">
      <c r="A48" t="s">
        <v>13</v>
      </c>
      <c r="F48" s="2">
        <v>248125</v>
      </c>
    </row>
    <row r="49" spans="1:7" x14ac:dyDescent="0.35">
      <c r="A49" t="s">
        <v>14</v>
      </c>
      <c r="F49" s="2">
        <v>236923</v>
      </c>
    </row>
    <row r="50" spans="1:7" x14ac:dyDescent="0.35">
      <c r="A50" t="s">
        <v>15</v>
      </c>
      <c r="F50" s="2">
        <v>197946</v>
      </c>
    </row>
    <row r="51" spans="1:7" x14ac:dyDescent="0.35">
      <c r="A51" t="s">
        <v>16</v>
      </c>
      <c r="F51" s="2">
        <v>246404</v>
      </c>
    </row>
    <row r="52" spans="1:7" x14ac:dyDescent="0.35">
      <c r="A52" t="s">
        <v>17</v>
      </c>
      <c r="F52" s="2">
        <v>261057</v>
      </c>
    </row>
    <row r="53" spans="1:7" x14ac:dyDescent="0.35">
      <c r="A53" t="s">
        <v>6</v>
      </c>
      <c r="F53">
        <v>247896</v>
      </c>
      <c r="G53" s="3">
        <v>268726</v>
      </c>
    </row>
    <row r="54" spans="1:7" x14ac:dyDescent="0.35">
      <c r="A54" t="s">
        <v>7</v>
      </c>
      <c r="F54">
        <v>245794</v>
      </c>
      <c r="G54" s="3">
        <v>255313</v>
      </c>
    </row>
    <row r="55" spans="1:7" x14ac:dyDescent="0.35">
      <c r="A55" t="s">
        <v>8</v>
      </c>
      <c r="G55" s="3">
        <v>291387</v>
      </c>
    </row>
    <row r="56" spans="1:7" x14ac:dyDescent="0.35">
      <c r="A56" t="s">
        <v>9</v>
      </c>
      <c r="G56" s="3">
        <v>279130</v>
      </c>
    </row>
    <row r="57" spans="1:7" x14ac:dyDescent="0.35">
      <c r="A57" t="s">
        <v>10</v>
      </c>
      <c r="G57" s="3">
        <v>276126</v>
      </c>
    </row>
    <row r="58" spans="1:7" x14ac:dyDescent="0.35">
      <c r="A58" t="s">
        <v>11</v>
      </c>
      <c r="G58" s="3">
        <v>263482</v>
      </c>
    </row>
    <row r="59" spans="1:7" x14ac:dyDescent="0.35">
      <c r="A59" t="s">
        <v>12</v>
      </c>
      <c r="G59" s="3">
        <v>262005</v>
      </c>
    </row>
    <row r="60" spans="1:7" x14ac:dyDescent="0.35">
      <c r="A60" t="s">
        <v>13</v>
      </c>
      <c r="G60" s="3">
        <v>214370</v>
      </c>
    </row>
    <row r="61" spans="1:7" x14ac:dyDescent="0.35">
      <c r="A61" t="s">
        <v>14</v>
      </c>
      <c r="G61" s="3">
        <v>292515</v>
      </c>
    </row>
    <row r="62" spans="1:7" x14ac:dyDescent="0.35">
      <c r="A62" t="s">
        <v>15</v>
      </c>
    </row>
    <row r="63" spans="1:7" x14ac:dyDescent="0.35">
      <c r="A63" t="s">
        <v>16</v>
      </c>
    </row>
    <row r="64" spans="1:7" x14ac:dyDescent="0.35">
      <c r="A64" t="s">
        <v>17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931DB2-C9E9-495F-84AC-973E727CD7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Wykres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Marcin</dc:creator>
  <cp:lastModifiedBy>Kumięga Aneta</cp:lastModifiedBy>
  <dcterms:created xsi:type="dcterms:W3CDTF">2022-01-13T11:25:35Z</dcterms:created>
  <dcterms:modified xsi:type="dcterms:W3CDTF">2025-10-02T11:07:03Z</dcterms:modified>
</cp:coreProperties>
</file>